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MUNNANGI\Downloads\Prakash Final Files\Final Sharing 01 March 2021\Excel files to be uploaded on portal NLRSI-2021\N-LRSI 2021\"/>
    </mc:Choice>
  </mc:AlternateContent>
  <xr:revisionPtr revIDLastSave="0" documentId="13_ncr:1_{EC203400-1BD2-4D28-A58F-7239471B9958}" xr6:coauthVersionLast="46" xr6:coauthVersionMax="46"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 i="1"/>
</calcChain>
</file>

<file path=xl/sharedStrings.xml><?xml version="1.0" encoding="utf-8"?>
<sst xmlns="http://schemas.openxmlformats.org/spreadsheetml/2006/main" count="44" uniqueCount="44">
  <si>
    <t>Bihar</t>
  </si>
  <si>
    <t>Chhattisgarh</t>
  </si>
  <si>
    <t>Goa</t>
  </si>
  <si>
    <t>Gujarat</t>
  </si>
  <si>
    <t>Haryana</t>
  </si>
  <si>
    <t>Himachal Pradesh</t>
  </si>
  <si>
    <t>Jharkhand</t>
  </si>
  <si>
    <t>Karnataka</t>
  </si>
  <si>
    <t>Madhya Pradesh</t>
  </si>
  <si>
    <t>Maharashtra</t>
  </si>
  <si>
    <t>Odisha</t>
  </si>
  <si>
    <t>Puducherry</t>
  </si>
  <si>
    <t>Rajasthan</t>
  </si>
  <si>
    <t>Tamil Nadu</t>
  </si>
  <si>
    <t>Telangana</t>
  </si>
  <si>
    <t>Uttar Pradesh</t>
  </si>
  <si>
    <t>Uttarakhand</t>
  </si>
  <si>
    <t>West Bengal</t>
  </si>
  <si>
    <t>Assam</t>
  </si>
  <si>
    <t>Manipur</t>
  </si>
  <si>
    <t>Punjab</t>
  </si>
  <si>
    <t>Tripura</t>
  </si>
  <si>
    <t>S.No</t>
  </si>
  <si>
    <t xml:space="preserve">Andhra Pradesh </t>
  </si>
  <si>
    <t>Arunachal Pradesh</t>
  </si>
  <si>
    <t>Chandigarh</t>
  </si>
  <si>
    <t>Jammu &amp; Kashmir</t>
  </si>
  <si>
    <t>Kerala</t>
  </si>
  <si>
    <t xml:space="preserve">Ladakh </t>
  </si>
  <si>
    <t>Meghalaya</t>
  </si>
  <si>
    <t>Mizoram</t>
  </si>
  <si>
    <t>Nagaland</t>
  </si>
  <si>
    <t>Sikkim</t>
  </si>
  <si>
    <t>States/ UTs</t>
  </si>
  <si>
    <t>Dadra &amp; Nagar Haveli and Daman &amp; Diu</t>
  </si>
  <si>
    <t xml:space="preserve">Table A7.3: Overall Scores for N-LRSI 2020-21 and 2019-20 (out of 100) </t>
  </si>
  <si>
    <t>NLRSI 2020-21</t>
  </si>
  <si>
    <t>NLRSI 2019-20</t>
  </si>
  <si>
    <t>Difference 2020-21 - 2019-20</t>
  </si>
  <si>
    <t>Source: N-LRSI 2020-21 and N-LRSI 2019-20, NCAER.</t>
  </si>
  <si>
    <t xml:space="preserve">Note: *Corrections  have been carried out in scores for Punjab, Haryana, and Maharashtra (in indicators ‘number of owners’ under the quality component) for N-LRSI 2019-20. While in Punjab it was a calculation error, in Maharashtra and Haryana, there was an over-estimation of the number of owners in the joint ownership element in the quality of records due to mistaken assumptions about those constituting current owners in possession of the relevant plots.  </t>
  </si>
  <si>
    <t>Lakshadweep</t>
  </si>
  <si>
    <t>Andaman &amp; Nicobar</t>
  </si>
  <si>
    <t>NCT of Delhi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</si>
</sst>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2"/>
      <color rgb="FF000000"/>
      <name val="Georgia"/>
      <family val="1"/>
    </font>
    <font>
      <sz val="12"/>
      <color theme="1"/>
      <name val="Georgia"/>
      <family val="1"/>
    </font>
    <font>
      <b/>
      <sz val="12"/>
      <color theme="1"/>
      <name val="Georgia"/>
      <family val="1"/>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2" fillId="0" borderId="0" xfId="0" applyFont="1"/>
    <xf numFmtId="0" fontId="2" fillId="0" borderId="1" xfId="0" applyFont="1" applyBorder="1"/>
    <xf numFmtId="164" fontId="2" fillId="0" borderId="1" xfId="0" applyNumberFormat="1" applyFont="1" applyBorder="1" applyAlignment="1">
      <alignment horizontal="center"/>
    </xf>
    <xf numFmtId="0" fontId="3" fillId="2" borderId="1" xfId="0" applyFont="1" applyFill="1" applyBorder="1"/>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1" fillId="0" borderId="0" xfId="0" applyFont="1" applyAlignment="1">
      <alignment horizontal="center" vertical="center"/>
    </xf>
    <xf numFmtId="0" fontId="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2"/>
  <sheetViews>
    <sheetView tabSelected="1" topLeftCell="A21" workbookViewId="0">
      <selection activeCell="A3" sqref="A3:A38"/>
    </sheetView>
  </sheetViews>
  <sheetFormatPr defaultRowHeight="15" x14ac:dyDescent="0.2"/>
  <cols>
    <col min="1" max="1" width="6" style="1" customWidth="1"/>
    <col min="2" max="2" width="44" style="1" customWidth="1"/>
    <col min="3" max="3" width="30.42578125" style="1" customWidth="1"/>
    <col min="4" max="4" width="23.85546875" style="1" customWidth="1"/>
    <col min="5" max="5" width="29.42578125" style="1" customWidth="1"/>
    <col min="6" max="16384" width="9.140625" style="1"/>
  </cols>
  <sheetData>
    <row r="1" spans="1:5" ht="30.75" customHeight="1" x14ac:dyDescent="0.2">
      <c r="A1" s="7" t="s">
        <v>35</v>
      </c>
      <c r="B1" s="7"/>
      <c r="C1" s="7"/>
      <c r="D1" s="7"/>
      <c r="E1" s="7"/>
    </row>
    <row r="2" spans="1:5" ht="30" x14ac:dyDescent="0.2">
      <c r="A2" s="4" t="s">
        <v>22</v>
      </c>
      <c r="B2" s="4" t="s">
        <v>33</v>
      </c>
      <c r="C2" s="5" t="s">
        <v>36</v>
      </c>
      <c r="D2" s="5" t="s">
        <v>37</v>
      </c>
      <c r="E2" s="6" t="s">
        <v>38</v>
      </c>
    </row>
    <row r="3" spans="1:5" x14ac:dyDescent="0.2">
      <c r="A3" s="2">
        <v>1</v>
      </c>
      <c r="B3" s="2" t="s">
        <v>42</v>
      </c>
      <c r="C3" s="3">
        <v>29.087977793809948</v>
      </c>
      <c r="D3" s="3">
        <v>25.408708133971292</v>
      </c>
      <c r="E3" s="3">
        <f>C3-D3</f>
        <v>3.6792696598386563</v>
      </c>
    </row>
    <row r="4" spans="1:5" x14ac:dyDescent="0.2">
      <c r="A4" s="2">
        <v>2</v>
      </c>
      <c r="B4" s="2" t="s">
        <v>23</v>
      </c>
      <c r="C4" s="3">
        <v>68.960358056511126</v>
      </c>
      <c r="D4" s="3">
        <v>53.874070673026999</v>
      </c>
      <c r="E4" s="3">
        <f t="shared" ref="E4:E38" si="0">C4-D4</f>
        <v>15.086287383484127</v>
      </c>
    </row>
    <row r="5" spans="1:5" x14ac:dyDescent="0.2">
      <c r="A5" s="2">
        <v>3</v>
      </c>
      <c r="B5" s="2" t="s">
        <v>24</v>
      </c>
      <c r="C5" s="3">
        <v>0</v>
      </c>
      <c r="D5" s="3">
        <v>0</v>
      </c>
      <c r="E5" s="3">
        <f t="shared" si="0"/>
        <v>0</v>
      </c>
    </row>
    <row r="6" spans="1:5" x14ac:dyDescent="0.2">
      <c r="A6" s="2">
        <v>4</v>
      </c>
      <c r="B6" s="2" t="s">
        <v>18</v>
      </c>
      <c r="C6" s="3">
        <v>18.453302923510297</v>
      </c>
      <c r="D6" s="3">
        <v>19.423384099563307</v>
      </c>
      <c r="E6" s="3">
        <f t="shared" si="0"/>
        <v>-0.97008117605301081</v>
      </c>
    </row>
    <row r="7" spans="1:5" x14ac:dyDescent="0.2">
      <c r="A7" s="2">
        <v>5</v>
      </c>
      <c r="B7" s="2" t="s">
        <v>0</v>
      </c>
      <c r="C7" s="3">
        <v>64.819999999999993</v>
      </c>
      <c r="D7" s="3">
        <v>28.789412496017917</v>
      </c>
      <c r="E7" s="3">
        <f t="shared" si="0"/>
        <v>36.030587503982076</v>
      </c>
    </row>
    <row r="8" spans="1:5" x14ac:dyDescent="0.2">
      <c r="A8" s="2">
        <v>6</v>
      </c>
      <c r="B8" s="2" t="s">
        <v>25</v>
      </c>
      <c r="C8" s="3">
        <v>10</v>
      </c>
      <c r="D8" s="3">
        <v>6</v>
      </c>
      <c r="E8" s="3">
        <f t="shared" si="0"/>
        <v>4</v>
      </c>
    </row>
    <row r="9" spans="1:5" x14ac:dyDescent="0.2">
      <c r="A9" s="2">
        <v>7</v>
      </c>
      <c r="B9" s="2" t="s">
        <v>1</v>
      </c>
      <c r="C9" s="3">
        <v>64.790912594600769</v>
      </c>
      <c r="D9" s="3">
        <v>64.104753675723813</v>
      </c>
      <c r="E9" s="3">
        <f t="shared" si="0"/>
        <v>0.68615891887695568</v>
      </c>
    </row>
    <row r="10" spans="1:5" x14ac:dyDescent="0.2">
      <c r="A10" s="2">
        <v>8</v>
      </c>
      <c r="B10" s="2" t="s">
        <v>34</v>
      </c>
      <c r="C10" s="3">
        <v>35.83</v>
      </c>
      <c r="D10" s="3">
        <v>31.8</v>
      </c>
      <c r="E10" s="3">
        <f t="shared" si="0"/>
        <v>4.0299999999999976</v>
      </c>
    </row>
    <row r="11" spans="1:5" x14ac:dyDescent="0.2">
      <c r="A11" s="2">
        <v>9</v>
      </c>
      <c r="B11" s="2" t="s">
        <v>43</v>
      </c>
      <c r="C11" s="3">
        <v>24.453191321019379</v>
      </c>
      <c r="D11" s="3">
        <v>22.064722907203112</v>
      </c>
      <c r="E11" s="3">
        <f t="shared" si="0"/>
        <v>2.3884684138162662</v>
      </c>
    </row>
    <row r="12" spans="1:5" x14ac:dyDescent="0.2">
      <c r="A12" s="2">
        <v>10</v>
      </c>
      <c r="B12" s="2" t="s">
        <v>2</v>
      </c>
      <c r="C12" s="3">
        <v>49.391666666666666</v>
      </c>
      <c r="D12" s="3">
        <v>41.325151515151518</v>
      </c>
      <c r="E12" s="3">
        <f t="shared" si="0"/>
        <v>8.0665151515151479</v>
      </c>
    </row>
    <row r="13" spans="1:5" x14ac:dyDescent="0.2">
      <c r="A13" s="2">
        <v>11</v>
      </c>
      <c r="B13" s="2" t="s">
        <v>3</v>
      </c>
      <c r="C13" s="3">
        <v>35.325600810134283</v>
      </c>
      <c r="D13" s="3">
        <v>35.027569650849514</v>
      </c>
      <c r="E13" s="3">
        <f t="shared" si="0"/>
        <v>0.29803115928476842</v>
      </c>
    </row>
    <row r="14" spans="1:5" x14ac:dyDescent="0.2">
      <c r="A14" s="2">
        <v>12</v>
      </c>
      <c r="B14" s="2" t="s">
        <v>4</v>
      </c>
      <c r="C14" s="3">
        <v>35.894365151234766</v>
      </c>
      <c r="D14" s="3">
        <v>33.28</v>
      </c>
      <c r="E14" s="3">
        <f t="shared" si="0"/>
        <v>2.6143651512347645</v>
      </c>
    </row>
    <row r="15" spans="1:5" x14ac:dyDescent="0.2">
      <c r="A15" s="2">
        <v>13</v>
      </c>
      <c r="B15" s="2" t="s">
        <v>5</v>
      </c>
      <c r="C15" s="3">
        <v>59.110589733730578</v>
      </c>
      <c r="D15" s="3">
        <v>47.475194974854716</v>
      </c>
      <c r="E15" s="3">
        <f t="shared" si="0"/>
        <v>11.635394758875861</v>
      </c>
    </row>
    <row r="16" spans="1:5" x14ac:dyDescent="0.2">
      <c r="A16" s="2">
        <v>14</v>
      </c>
      <c r="B16" s="2" t="s">
        <v>26</v>
      </c>
      <c r="C16" s="3">
        <v>5.0197628458498027</v>
      </c>
      <c r="D16" s="3">
        <v>4.2924901185770752</v>
      </c>
      <c r="E16" s="3">
        <f t="shared" si="0"/>
        <v>0.72727272727272751</v>
      </c>
    </row>
    <row r="17" spans="1:5" x14ac:dyDescent="0.2">
      <c r="A17" s="2">
        <v>15</v>
      </c>
      <c r="B17" s="2" t="s">
        <v>6</v>
      </c>
      <c r="C17" s="3">
        <v>59.842975071791855</v>
      </c>
      <c r="D17" s="3">
        <v>59.195617102939721</v>
      </c>
      <c r="E17" s="3">
        <f t="shared" si="0"/>
        <v>0.64735796885213404</v>
      </c>
    </row>
    <row r="18" spans="1:5" x14ac:dyDescent="0.2">
      <c r="A18" s="2">
        <v>16</v>
      </c>
      <c r="B18" s="2" t="s">
        <v>7</v>
      </c>
      <c r="C18" s="3">
        <v>64.963879892313386</v>
      </c>
      <c r="D18" s="3">
        <v>40.881130770210106</v>
      </c>
      <c r="E18" s="3">
        <f t="shared" si="0"/>
        <v>24.08274912210328</v>
      </c>
    </row>
    <row r="19" spans="1:5" x14ac:dyDescent="0.2">
      <c r="A19" s="2">
        <v>17</v>
      </c>
      <c r="B19" s="2" t="s">
        <v>27</v>
      </c>
      <c r="C19" s="3">
        <v>21.369684596533865</v>
      </c>
      <c r="D19" s="3">
        <v>10.742967878008177</v>
      </c>
      <c r="E19" s="3">
        <f t="shared" si="0"/>
        <v>10.626716718525689</v>
      </c>
    </row>
    <row r="20" spans="1:5" x14ac:dyDescent="0.2">
      <c r="A20" s="2">
        <v>18</v>
      </c>
      <c r="B20" s="2" t="s">
        <v>28</v>
      </c>
      <c r="C20" s="3">
        <v>2</v>
      </c>
      <c r="D20" s="3">
        <v>2</v>
      </c>
      <c r="E20" s="3">
        <f t="shared" si="0"/>
        <v>0</v>
      </c>
    </row>
    <row r="21" spans="1:5" x14ac:dyDescent="0.2">
      <c r="A21" s="2">
        <v>19</v>
      </c>
      <c r="B21" s="2" t="s">
        <v>41</v>
      </c>
      <c r="C21" s="3">
        <v>46.761372180451126</v>
      </c>
      <c r="D21" s="3">
        <v>47.85368421052631</v>
      </c>
      <c r="E21" s="3">
        <f t="shared" si="0"/>
        <v>-1.0923120300751847</v>
      </c>
    </row>
    <row r="22" spans="1:5" x14ac:dyDescent="0.2">
      <c r="A22" s="2">
        <v>20</v>
      </c>
      <c r="B22" s="2" t="s">
        <v>8</v>
      </c>
      <c r="C22" s="3">
        <v>80.185079252408201</v>
      </c>
      <c r="D22" s="3">
        <v>74.88103441856012</v>
      </c>
      <c r="E22" s="3">
        <f t="shared" si="0"/>
        <v>5.3040448338480815</v>
      </c>
    </row>
    <row r="23" spans="1:5" x14ac:dyDescent="0.2">
      <c r="A23" s="2">
        <v>21</v>
      </c>
      <c r="B23" s="2" t="s">
        <v>9</v>
      </c>
      <c r="C23" s="3">
        <v>70.892768327875359</v>
      </c>
      <c r="D23" s="3">
        <v>65.56</v>
      </c>
      <c r="E23" s="3">
        <f t="shared" si="0"/>
        <v>5.3327683278753568</v>
      </c>
    </row>
    <row r="24" spans="1:5" x14ac:dyDescent="0.2">
      <c r="A24" s="2">
        <v>22</v>
      </c>
      <c r="B24" s="2" t="s">
        <v>19</v>
      </c>
      <c r="C24" s="3">
        <v>22.266723564322632</v>
      </c>
      <c r="D24" s="3">
        <v>21.913067656915132</v>
      </c>
      <c r="E24" s="3">
        <f t="shared" si="0"/>
        <v>0.35365590740750008</v>
      </c>
    </row>
    <row r="25" spans="1:5" x14ac:dyDescent="0.2">
      <c r="A25" s="2">
        <v>23</v>
      </c>
      <c r="B25" s="2" t="s">
        <v>29</v>
      </c>
      <c r="C25" s="3">
        <v>0</v>
      </c>
      <c r="D25" s="3">
        <v>0</v>
      </c>
      <c r="E25" s="3">
        <f t="shared" si="0"/>
        <v>0</v>
      </c>
    </row>
    <row r="26" spans="1:5" x14ac:dyDescent="0.2">
      <c r="A26" s="2">
        <v>24</v>
      </c>
      <c r="B26" s="2" t="s">
        <v>30</v>
      </c>
      <c r="C26" s="3">
        <v>0</v>
      </c>
      <c r="D26" s="3">
        <v>0</v>
      </c>
      <c r="E26" s="3">
        <f t="shared" si="0"/>
        <v>0</v>
      </c>
    </row>
    <row r="27" spans="1:5" x14ac:dyDescent="0.2">
      <c r="A27" s="2">
        <v>25</v>
      </c>
      <c r="B27" s="2" t="s">
        <v>31</v>
      </c>
      <c r="C27" s="3">
        <v>0</v>
      </c>
      <c r="D27" s="3">
        <v>0</v>
      </c>
      <c r="E27" s="3">
        <f t="shared" si="0"/>
        <v>0</v>
      </c>
    </row>
    <row r="28" spans="1:5" x14ac:dyDescent="0.2">
      <c r="A28" s="2">
        <v>26</v>
      </c>
      <c r="B28" s="2" t="s">
        <v>10</v>
      </c>
      <c r="C28" s="3">
        <v>77.2</v>
      </c>
      <c r="D28" s="3">
        <v>67.451803652968039</v>
      </c>
      <c r="E28" s="3">
        <f t="shared" si="0"/>
        <v>9.7481963470319641</v>
      </c>
    </row>
    <row r="29" spans="1:5" x14ac:dyDescent="0.2">
      <c r="A29" s="2">
        <v>27</v>
      </c>
      <c r="B29" s="2" t="s">
        <v>11</v>
      </c>
      <c r="C29" s="3">
        <v>32.259185107130307</v>
      </c>
      <c r="D29" s="3">
        <v>32.32</v>
      </c>
      <c r="E29" s="3">
        <f t="shared" si="0"/>
        <v>-6.0814892869693438E-2</v>
      </c>
    </row>
    <row r="30" spans="1:5" x14ac:dyDescent="0.2">
      <c r="A30" s="2">
        <v>28</v>
      </c>
      <c r="B30" s="2" t="s">
        <v>20</v>
      </c>
      <c r="C30" s="3">
        <v>40.365682036611247</v>
      </c>
      <c r="D30" s="3">
        <v>37.520000000000003</v>
      </c>
      <c r="E30" s="3">
        <f t="shared" si="0"/>
        <v>2.8456820366112439</v>
      </c>
    </row>
    <row r="31" spans="1:5" x14ac:dyDescent="0.2">
      <c r="A31" s="2">
        <v>29</v>
      </c>
      <c r="B31" s="2" t="s">
        <v>12</v>
      </c>
      <c r="C31" s="3">
        <v>59.363868974765808</v>
      </c>
      <c r="D31" s="3">
        <v>56.451796474207448</v>
      </c>
      <c r="E31" s="3">
        <f t="shared" si="0"/>
        <v>2.9120725005583594</v>
      </c>
    </row>
    <row r="32" spans="1:5" x14ac:dyDescent="0.2">
      <c r="A32" s="2">
        <v>30</v>
      </c>
      <c r="B32" s="2" t="s">
        <v>32</v>
      </c>
      <c r="C32" s="3">
        <v>8.75</v>
      </c>
      <c r="D32" s="3">
        <v>5.9194630872483227</v>
      </c>
      <c r="E32" s="3">
        <f t="shared" si="0"/>
        <v>2.8305369127516773</v>
      </c>
    </row>
    <row r="33" spans="1:5" x14ac:dyDescent="0.2">
      <c r="A33" s="2">
        <v>31</v>
      </c>
      <c r="B33" s="2" t="s">
        <v>13</v>
      </c>
      <c r="C33" s="3">
        <v>70.339793805828776</v>
      </c>
      <c r="D33" s="3">
        <v>62.994307725603164</v>
      </c>
      <c r="E33" s="3">
        <f t="shared" si="0"/>
        <v>7.3454860802256121</v>
      </c>
    </row>
    <row r="34" spans="1:5" x14ac:dyDescent="0.2">
      <c r="A34" s="2">
        <v>32</v>
      </c>
      <c r="B34" s="2" t="s">
        <v>14</v>
      </c>
      <c r="C34" s="3">
        <v>57.364289649064716</v>
      </c>
      <c r="D34" s="3">
        <v>55.287807093618255</v>
      </c>
      <c r="E34" s="3">
        <f t="shared" si="0"/>
        <v>2.0764825554464608</v>
      </c>
    </row>
    <row r="35" spans="1:5" x14ac:dyDescent="0.2">
      <c r="A35" s="2">
        <v>33</v>
      </c>
      <c r="B35" s="2" t="s">
        <v>21</v>
      </c>
      <c r="C35" s="3">
        <v>56.744314223053379</v>
      </c>
      <c r="D35" s="3">
        <v>33.374346092090953</v>
      </c>
      <c r="E35" s="3">
        <f t="shared" si="0"/>
        <v>23.369968130962427</v>
      </c>
    </row>
    <row r="36" spans="1:5" x14ac:dyDescent="0.2">
      <c r="A36" s="2">
        <v>34</v>
      </c>
      <c r="B36" s="2" t="s">
        <v>15</v>
      </c>
      <c r="C36" s="3">
        <v>56.73711995550434</v>
      </c>
      <c r="D36" s="3">
        <v>52.206024953639634</v>
      </c>
      <c r="E36" s="3">
        <f t="shared" si="0"/>
        <v>4.5310950018647063</v>
      </c>
    </row>
    <row r="37" spans="1:5" x14ac:dyDescent="0.2">
      <c r="A37" s="2">
        <v>35</v>
      </c>
      <c r="B37" s="2" t="s">
        <v>16</v>
      </c>
      <c r="C37" s="3">
        <v>36.285088707641044</v>
      </c>
      <c r="D37" s="3">
        <v>36.077441978010143</v>
      </c>
      <c r="E37" s="3">
        <f t="shared" si="0"/>
        <v>0.20764672963090192</v>
      </c>
    </row>
    <row r="38" spans="1:5" x14ac:dyDescent="0.2">
      <c r="A38" s="2">
        <v>36</v>
      </c>
      <c r="B38" s="2" t="s">
        <v>17</v>
      </c>
      <c r="C38" s="3">
        <v>78.524516727586004</v>
      </c>
      <c r="D38" s="3">
        <v>61.829470508533078</v>
      </c>
      <c r="E38" s="3">
        <f t="shared" si="0"/>
        <v>16.695046219052927</v>
      </c>
    </row>
    <row r="39" spans="1:5" x14ac:dyDescent="0.2">
      <c r="A39" s="1" t="s">
        <v>39</v>
      </c>
    </row>
    <row r="40" spans="1:5" x14ac:dyDescent="0.2">
      <c r="A40" s="8" t="s">
        <v>40</v>
      </c>
      <c r="B40" s="8"/>
      <c r="C40" s="8"/>
      <c r="D40" s="8"/>
      <c r="E40" s="8"/>
    </row>
    <row r="41" spans="1:5" x14ac:dyDescent="0.2">
      <c r="A41" s="8"/>
      <c r="B41" s="8"/>
      <c r="C41" s="8"/>
      <c r="D41" s="8"/>
      <c r="E41" s="8"/>
    </row>
    <row r="42" spans="1:5" x14ac:dyDescent="0.2">
      <c r="A42" s="8"/>
      <c r="B42" s="8"/>
      <c r="C42" s="8"/>
      <c r="D42" s="8"/>
      <c r="E42" s="8"/>
    </row>
  </sheetData>
  <sortState xmlns:xlrd2="http://schemas.microsoft.com/office/spreadsheetml/2017/richdata2" ref="A3:E41">
    <sortCondition ref="B3:B41"/>
  </sortState>
  <mergeCells count="2">
    <mergeCell ref="A1:E1"/>
    <mergeCell ref="A40:E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MUNNANGI</dc:creator>
  <cp:lastModifiedBy>MUNNANGI</cp:lastModifiedBy>
  <cp:lastPrinted>2020-05-25T13:59:39Z</cp:lastPrinted>
  <dcterms:created xsi:type="dcterms:W3CDTF">2020-05-25T13:56:38Z</dcterms:created>
  <dcterms:modified xsi:type="dcterms:W3CDTF">2021-03-30T09:50:11Z</dcterms:modified>
</cp:coreProperties>
</file>